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120" yWindow="-120" windowWidth="29040" windowHeight="15840"/>
  </bookViews>
  <sheets>
    <sheet name="NoiDungYeuCauBaoGia" sheetId="1" r:id="rId1"/>
  </sheets>
  <calcPr calcId="162913"/>
</workbook>
</file>

<file path=xl/sharedStrings.xml><?xml version="1.0" encoding="utf-8"?>
<sst xmlns="http://schemas.openxmlformats.org/spreadsheetml/2006/main" count="22" uniqueCount="21">
  <si>
    <t>NOIDUNGYEUCAUBAOGIA</t>
  </si>
  <si>
    <t>CĐT điền thông tin STT từ 1 trở đi. Ví dụ: 1, 2, 3,…</t>
  </si>
  <si>
    <t>CĐT điền thông tin về Hàng hóa/dịch vụ cụ thể. Ví dụ: Thiết bị A, Thiết bị B, Vận chuyển; Lắp đặt;...</t>
  </si>
  <si>
    <t>Điền thông tin khối lượng cần yêu cầu. Tối đa 4 số thập phân sau dấu '.' Ví dụ: 2.5992</t>
  </si>
  <si>
    <t>CĐT điền thông tin Đơn vị tính Ví dụ: Cái; Chiếc; Lần...</t>
  </si>
  <si>
    <t>CĐT điền thông tin mô tả chi tiết thông số kỹ thuật cho hàng hóa/dịch vụ</t>
  </si>
  <si>
    <t>CĐT điền thông tin địa điểm thực hiện giao hàng/địa điểm thực hiện dịch vụ.</t>
  </si>
  <si>
    <t>CĐT điền thông tin</t>
  </si>
  <si>
    <t>STT</t>
  </si>
  <si>
    <t>Danh mục hàng hóa/dịch vụ</t>
  </si>
  <si>
    <t>Khối lượng</t>
  </si>
  <si>
    <t>Đơn vị tính</t>
  </si>
  <si>
    <t>Mô tả hàng hóa/dịch vụ</t>
  </si>
  <si>
    <t xml:space="preserve"> Địa điểm thực hiện</t>
  </si>
  <si>
    <t>Quy cách</t>
  </si>
  <si>
    <t xml:space="preserve"> Ghi chú</t>
  </si>
  <si>
    <t>Bệnh viện đa khoa tỉnh Điện Biên</t>
  </si>
  <si>
    <t>1</t>
  </si>
  <si>
    <t>Hệ thống</t>
  </si>
  <si>
    <t>Hệ thống chụp cộng hưởng từ ≥ 1.5 Tesla</t>
  </si>
  <si>
    <r>
      <rPr>
        <b/>
        <sz val="12"/>
        <color theme="1"/>
        <rFont val="Times New Roman"/>
        <family val="1"/>
      </rPr>
      <t>* Yêu cầu cấu hình cơ bản:</t>
    </r>
    <r>
      <rPr>
        <sz val="12"/>
        <color theme="1"/>
        <rFont val="Times New Roman"/>
        <family val="1"/>
      </rPr>
      <t xml:space="preserve">
- Hệ thống chụp cộng hưởng từ ≥ 1.5 Tesla kèm phụ kiện tiêu chuẩn: 01 Hệ thống
Bao gồm:
+ Hệ thống máy chính: 01 hệ thống.
+ Khối từ - Magnet ≥ 1.5 Tesla: 01 Hệ thống.
+ Hệ thống thu phát sóng RF: 01 Hệ thống.
+ Hệ thống chênh từ: 01 Hệ thống.
+ Bàn bệnh nhân: 01 Cái.
- Các cuộn thu nhận/chụp:
+ Cuộn thu/chụp toàn thân, tích hợp khối từ (magnet): 01 Cuộn
+ Cuộn thu/chụp đầu/cổ: 01 Cuộn
+ Cuộn thu/chụp cột sống: 01 Cuộn
+ Cuộn thu/chụp thân: 01 Cuộn
+ Cuộn thu/chụp mềm cỡ lớn: 01 Cuộn
+ Cuộn thu/chụp mềm cỡ nhỏ: 01 Cuộn
+ Cuộn thu/chụp chuyên dụng cho vú: 01 Cuộn.
- Phần mềm và ứng dụng 01 bộ bao gồm:
+ Phần mềm thu nhận và tái tạo ảnh hoặc tương đương
+ Phần mềm chụp thần kinh
+ Phần mềm chụp mạch máu
+ Phần mềm chụp vùng bụng
+ Phần mềm chụp ung bướu
+ Phần mềm chụp chỉnh hình
+ Phần mềm chụp tim
+ Phần mềm chụp vú
+ Phần mềm chụp nhi
+ Phần mềm giảm tiếng ồn
- Phần mềm và ứng dụng chuyên sâu 01 bộ bao gồm:
+ Chương trình AI chụp tự động cho não
+ Chương trình AI chụp tự động cho khớp gối
+ Chương trình tầm soát ung bướu
+ Chương trình chụp chống rung nâng cao
+ Chương trình chụp định vị toàn thân
+ Phần mềm thu hình giảm nhiễu ảnh kim loại
+ Phần mềm nối hình
+ Phần mềm đánh giá vi xuất huyết, vôi hóa, tĩnh mạch não
+ Chương trình đánh giá sụn khớp, đánh giá các cơ quan khác
+ Phần mềm chụp khuếch tán độ phân giải cao
+ Ứng dụng khảo sát và đánh giá phổ
- Trạm điều khiển và tái tạo ảnh: 01 Trạm
- Trạm làm việc xử lý ảnh chuyên dụng: 01 Trạm
- Bộ làm lạnh cho khối từ: 01 Bộ
- Thiết bị không nhiễm từ, bao gồm:
+ Cáng đẩy bệnh nhân: 01 Cái
+ Giá treo truyền dịch: 01 Cái
+ Bình cứu hỏa: 01 Cái
+ Lồng R/F : 01 Bộ
+ Thiết bị theo dõi sinh lý bệnh nhân kèm phụ kiện tiêu chuẩn: 01 Bộ
- Thiết bị phụ trợ, bao gồm:
+ Bơm tiêm thuốc cản từ loại 2 nòng kèm phụ kiện tiêu chuẩn: 01 Cái
+ Bộ lưu điện loại 3 pha ≥ 100 kVA: 01 Bộ
+ Máy in phim khô: 01 Cái
- Phụ kiện khác:
+ Khoang chứa máy tính cho phòng điều khiển: 01 Cái
+ Bàn phím: 02 cái
+ Bộ phantom cân chỉnh máy và kệ đựng phantom: 01 Bộ
+ Bộ định vị laser trong khoang máy: 01 Bộ
+ Bộ camera theo dõi bệnh nhân: 01 Bộ
+ Đàm thoại 2 chiều giữa phòng điều khiển và phòng chụp: 01 Bộ
+ Bàn làm việc cho trạm điều khiển và trạm làm việc: 02 Bộ
+ Giá đựng cuộn thu/chụp: 01 Cái
+ Bộ lưu điện cho máy tính điều khiển: 01 Bộ
+ Nhiệt ẩm kế: 01 Cái
+ Máy dò kim loại cầm tay kèm phụ kiện tiêu chuẩn: 01 Cái
+ Bộ tài liệu hướng dẫn sử dụng tiếng Anh và tiếng Việt: 01 Bộ.
</t>
    </r>
    <r>
      <rPr>
        <b/>
        <sz val="12"/>
        <color theme="1"/>
        <rFont val="Times New Roman"/>
        <family val="1"/>
      </rPr>
      <t>* Yêu cầu chỉ tiêu kỹ thuật cơ bản:</t>
    </r>
    <r>
      <rPr>
        <sz val="12"/>
        <color theme="1"/>
        <rFont val="Times New Roman"/>
        <family val="1"/>
      </rPr>
      <t xml:space="preserve">
</t>
    </r>
    <r>
      <rPr>
        <b/>
        <sz val="12"/>
        <color theme="1"/>
        <rFont val="Times New Roman"/>
        <family val="1"/>
      </rPr>
      <t>Khối từ:</t>
    </r>
    <r>
      <rPr>
        <sz val="12"/>
        <color theme="1"/>
        <rFont val="Times New Roman"/>
        <family val="1"/>
      </rPr>
      <t xml:space="preserve">
- Độ lớn từ trường khối từ siêu dẫn: ≥ 1.5 Tesla
- Độ ổn định từ trường: ≤ 0.1 ppm/giờ
- Đường kính khoang từ: ≥ 60 cm
- Độ đồng nhất từ trường theo kỹ thuật đo thể tích đo trên ≥ 20 mặt phẳng:
+ Với đường kính khối cầu 10 cm DSV: ≤ 0.02 ppm  
+ Với đường kính khối cầu 20 cm DSV: ≤ 0.075 ppm
+ Với đường kính khối cầu 30 cm DSV: ≤ 0.3 ppm
+ Với đường kính khối cầu 40 cm DSV: ≤ 1.4 ppm
- Có công nghệ chắn từ:
+ 0.5mT (trục x xuyên tâm): ≤ 4.0m x 2.5m
+ 0.1mT (trục x xuyên tâm): ≤ 6.0m x 3.5m
- Thể tích bình chứa helium làm lạnh tối đa: ≤ 2000 lít
- Lượng tiêu hao helium: 0 lít /năm hoặc không bay hơi, không thoát khí hoặc có thiết kế khối từ bọc kín.
</t>
    </r>
    <r>
      <rPr>
        <b/>
        <sz val="12"/>
        <color theme="1"/>
        <rFont val="Times New Roman"/>
        <family val="1"/>
      </rPr>
      <t>Hệ thống thu phát sóng RF:</t>
    </r>
    <r>
      <rPr>
        <sz val="12"/>
        <color theme="1"/>
        <rFont val="Times New Roman"/>
        <family val="1"/>
      </rPr>
      <t xml:space="preserve">
- Dẫn truyền hình ảnh bằng cáp quang hoặc kỹ thuật số hoặc tương đương
- Số kênh tối đa/Phần tử/Kênh kết hợp đồng thời: ≥ 65 kênh (Kênh/Phần tử)
- Tần số lấy mẫu ADC: ≥ 80 MHz  
- Dải băng tần tín hiệu: ≥ 500 kHz
- Công suất phát đỉnh tối đa: ≥ 15 kW
</t>
    </r>
    <r>
      <rPr>
        <b/>
        <sz val="12"/>
        <color theme="1"/>
        <rFont val="Times New Roman"/>
        <family val="1"/>
      </rPr>
      <t>Hệ thống chênh từ:</t>
    </r>
    <r>
      <rPr>
        <sz val="12"/>
        <color theme="1"/>
        <rFont val="Times New Roman"/>
        <family val="1"/>
      </rPr>
      <t xml:space="preserve">
- Độ lớn chênh từ: tối đa ≥ 33 mT/m
- Có bộ gradient và cuộn RF được được làm mát bằng nước hoặc tương đương
- Tốc độ xoay tối đa (Slew rate): ≥ 75 T/m/s
- Trường nhìn (FOV): Từ ≤ 10 đến ≥ 500 mm
- Độ dày lát cắt 2D tối thiểu: ≤ 0.1 mm
- Phân giải lát cắt 3D tối thiểu: ≤ 0.1 mm
- Ma trận: Tối đa ≥ 1024
- Hệ thống điều khiển vị trí bệnh nhân:
+ Có chức năng điều khiển vị trí bàn bệnh nhân hoặc tương đương
+ Đèn định vị Lazer
- Có màn hình tích hợp trên khoang máy: hiển thị thông tin dấu hiệu sinh lý bệnh nhân…
- Thu tín hiệu sinh lý tối thiểu có: ECG, nhịp tim, nhịp thở
- Có hệ thống đàm thoại bệnh nhân
</t>
    </r>
    <r>
      <rPr>
        <b/>
        <sz val="12"/>
        <color theme="1"/>
        <rFont val="Times New Roman"/>
        <family val="1"/>
      </rPr>
      <t>Bàn bệnh nhân:</t>
    </r>
    <r>
      <rPr>
        <sz val="12"/>
        <color theme="1"/>
        <rFont val="Times New Roman"/>
        <family val="1"/>
      </rPr>
      <t xml:space="preserve"> 
- Tải trọng bàn: tối đa ≥ 200 kg
- Chiều dài trường chụp: tối đa ≥ 1400 mm
- Di chuyển theo chiều dọc (hướng ra/vào khối từ): tối đa ≥ 2000 mm
- Tốc độ di chuyển theo chiều dọc (hướng ra/vào khối từ): tối đa ≥ 200 mm/s.
</t>
    </r>
    <r>
      <rPr>
        <b/>
        <sz val="12"/>
        <color theme="1"/>
        <rFont val="Times New Roman"/>
        <family val="1"/>
      </rPr>
      <t xml:space="preserve">Các cuộn thu nhận/chụp: </t>
    </r>
    <r>
      <rPr>
        <sz val="12"/>
        <color theme="1"/>
        <rFont val="Times New Roman"/>
        <family val="1"/>
      </rPr>
      <t xml:space="preserve">
- Tự động lựa chọn cuộn thu (chụp).
- Cuộn thu (chụp) toàn thân
- Cuộn thu (chụp) đầu - cổ:  Số kênh/phần tử: ≥ 16 kênh/phần tử hoặc kênh/phần tử kết nối.
- Cuộn thu (chụp) cột sống: Số kênh/Phần tử: ≥  24 kênh/Phần tử hoặc kênh/phần tử kết nối.
- Cuộn thu (chụp) thân: 
+ Thu nhận tín hiệu tôi thiểu các vùng: ngực, tim, bụng, chậu
+ Số kênh/Phần tử: ≥ 12 kênh/Phần tử hoặc kênh/phần tử kết nối
- Cuộn thu (chụp) mềm/đa năng cỡ lớn:
+ Cho khớp và vùng giải phẫu lớn như: Khớp gối...
+ Số kênh/Phần tử: ≥ 8 kênh/Phần tử hoặc kênh/phần tử kết nối
- Cuộn thu (chụp) mềm/đa năng cỡ nhỏ:
+ Cho vùng khớp và giải phẫu nhỏ như: bàn tay, cổ tay...
+ Số kênh/Phần tử: ≥ 8 kênh/Phần tử kênh/phần tử hoặc kênh/phần tử kết nối
- Cuộn thu (chụp) chuyên dụng cho vú:  
+ Cho chụp vùng vú
+ Số kênh/Phần tử: ≥ 8 kênh/Phần tử
+ Thu hình phân giải cao 2D và 3D
</t>
    </r>
    <r>
      <rPr>
        <b/>
        <sz val="12"/>
        <color theme="1"/>
        <rFont val="Times New Roman"/>
        <family val="1"/>
      </rPr>
      <t>Các phần mềm/chức năng, ứng dụng tạo hình:</t>
    </r>
    <r>
      <rPr>
        <sz val="12"/>
        <color theme="1"/>
        <rFont val="Times New Roman"/>
        <family val="1"/>
      </rPr>
      <t xml:space="preserve">
- Có Phần mềm/ chức năng tăng chất lượng hình ảnh, rút ngắn thời gian chụp bằng công nghệ trí tuệ nhân tạo (AI)
- Có hậu xử lý 3D trên tái tạo đa bình diện (MPR), chiếu cường độ tối đa (MIP), chiếu cường độ tối thiểu (MinIP) hoặc tương đương
- Có báo cáo dưới định dạng DICOM
- Có kỹ thuật thu hình song song hoặc tương đương
- Có tính năng phát hiện cuộn thu tự động: Tự động phát hiện vị trí và hướng của các cuộn thu. Hiển thị tên cuộn thu trên màn hình dưới dạng đồ họa để định vị lát cắt hoặc tương đương
- Có tính năng tự động di chuyển bàn vào trung tâm khối từ hoặc tương đương
- Có tính năng tự động hướng dẫn bệnh nhân bằng giọng nói hoặc tương đương.
</t>
    </r>
    <r>
      <rPr>
        <b/>
        <sz val="12"/>
        <color theme="1"/>
        <rFont val="Times New Roman"/>
        <family val="1"/>
      </rPr>
      <t>Xem hình, xử lý ảnh:</t>
    </r>
    <r>
      <rPr>
        <sz val="12"/>
        <color theme="1"/>
        <rFont val="Times New Roman"/>
        <family val="1"/>
      </rPr>
      <t xml:space="preserve">
- Hiển thị hình ảnh: Lựa chọn nhiều bố cục hiển thị khác nhau để xem tổng quát hoặc so sánh các mốc thời gian khác nhau hoặc tương đương.
- In phim: Có kết nối thông qua DICOM
- Kết nối mạng: Giao diện cho việc truyền các hình ảnh và thông tin y tế theo chuẩn DICOM 3.0.
</t>
    </r>
    <r>
      <rPr>
        <b/>
        <sz val="12"/>
        <color theme="1"/>
        <rFont val="Times New Roman"/>
        <family val="1"/>
      </rPr>
      <t>Hệ thống điều khiển và tái tạo ảnh:</t>
    </r>
    <r>
      <rPr>
        <sz val="12"/>
        <color theme="1"/>
        <rFont val="Times New Roman"/>
        <family val="1"/>
      </rPr>
      <t xml:space="preserve">
- Hệ thống máy tính điều khiển:
+ Màn hình LCD hoặc tương đương: Kích thước ≥ 24 inch; Độ phân giải ≥ (1920 x 1200) pixel.
+ CPU: Tốc độ: ≥ 2.0 GHz
+ RAM ≥ 64 GB
+ Ổ cứng SSD: ≥ 512 GB
- Hệ thống tái tạo hình ảnh:
+ CPU: tốc độ: ≥ 2.0 GHz
+ RAM ≥ 32 GB
+ Ổ cứng SSD: ≥ 960 GB
+ Tốc độ tái tạo ma trận 256: ≥ 25.000 tái tạo/giây.
</t>
    </r>
    <r>
      <rPr>
        <b/>
        <sz val="12"/>
        <color theme="1"/>
        <rFont val="Times New Roman"/>
        <family val="1"/>
      </rPr>
      <t>Trạm làm việc chuyên dụng:</t>
    </r>
    <r>
      <rPr>
        <sz val="12"/>
        <color theme="1"/>
        <rFont val="Times New Roman"/>
        <family val="1"/>
      </rPr>
      <t xml:space="preserve">
- Các phần mềm hậu xử lý thực hiện được trên trạm làm việc hoặc trạm điều khiển
- Màn hình LCD hoặc tương đương:
+ Số lượng: ≥ 01 Cái
+ Kích thước ≥ 19  inch
- CPU: Tốc độ xử lý ≥ 1.5 GHz
- RAM ≥ 8 GB
- Ổ cứng SSD, dung lượng ≥ 128 GB
</t>
    </r>
    <r>
      <rPr>
        <b/>
        <sz val="12"/>
        <color theme="1"/>
        <rFont val="Times New Roman"/>
        <family val="1"/>
      </rPr>
      <t>Bơm tiêm thuốc cản từ 2 nòng:</t>
    </r>
    <r>
      <rPr>
        <sz val="12"/>
        <color theme="1"/>
        <rFont val="Times New Roman"/>
        <family val="1"/>
      </rPr>
      <t xml:space="preserve">
- Điều khiển bằng bảng điều khiển cảm ứng
- Thể tích tiêm:
+ Từ ≤ 0.5 đến ≥ 100ml
+ Bước điều chỉnh: ≤ 0.1 ml
- Áp lực tiêm: Từ ≤ 100 đến ≥ 300 PSI
- Tốc độ tiêm:
+ Từ ≤  0.1 đến ≥ 10ml/giây
+ Bước điều chỉnh: ≤ 0.1ml/giây
</t>
    </r>
    <r>
      <rPr>
        <b/>
        <sz val="12"/>
        <color theme="1"/>
        <rFont val="Times New Roman"/>
        <family val="1"/>
      </rPr>
      <t>Bộ lưu điện cho trạm điều khiển và trạm làm việc:</t>
    </r>
    <r>
      <rPr>
        <sz val="12"/>
        <color theme="1"/>
        <rFont val="Times New Roman"/>
        <family val="1"/>
      </rPr>
      <t xml:space="preserve">
- Công suất ≥ 1,5 kVA, 1 pha.
Bộ lưu điện loại 3 pha 100kVA:
- Công suất: ≥ 100 kVA
- Loại 3 pha 220V/380 V; 50 Hz.
</t>
    </r>
    <r>
      <rPr>
        <b/>
        <sz val="12"/>
        <color theme="1"/>
        <rFont val="Times New Roman"/>
        <family val="1"/>
      </rPr>
      <t>Máy in phim khô:</t>
    </r>
    <r>
      <rPr>
        <sz val="12"/>
        <color theme="1"/>
        <rFont val="Times New Roman"/>
        <family val="1"/>
      </rPr>
      <t xml:space="preserve">
- Công nghệ in: laser, in nhiệt hoặc tương đương
- Mức thang xám: ≥ 14 bit
- Tốc độ in tối đa: ≥ 70 phim/giờ (với phim kích thước khoảng 14x17 inch)
- In được nhiều kích cỡ phim: khoảng 14x17inch (tương đương 35x43 cm); 10x12inch (tương đương 25x30cm); 8x10inch (tương đương 20x25cm)...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</si>
</sst>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00"/>
  </numFmts>
  <fonts count="11" x14ac:knownFonts="1">
    <font>
      <sz val="11"/>
      <color theme="1"/>
      <name val="Calibri"/>
      <family val="2"/>
      <scheme val="minor"/>
    </font>
    <font>
      <b/>
      <sz val="16"/>
      <color rgb="FF000000"/>
      <name val="Times New Roman"/>
      <family val="1"/>
    </font>
    <font>
      <sz val="10"/>
      <color rgb="FF000000"/>
      <name val="Times New Roman"/>
      <family val="1"/>
    </font>
    <font>
      <i/>
      <sz val="10"/>
      <color rgb="FF333333"/>
      <name val="Times New Roman"/>
      <family val="1"/>
    </font>
    <font>
      <sz val="11"/>
      <color theme="1"/>
      <name val="Calibri"/>
      <family val="2"/>
      <scheme val="minor"/>
    </font>
    <font>
      <sz val="14"/>
      <color indexed="8"/>
      <name val="Times New Roman"/>
      <family val="2"/>
    </font>
    <font>
      <sz val="8"/>
      <name val="Calibri"/>
      <family val="2"/>
      <scheme val="minor"/>
    </font>
    <font>
      <b/>
      <sz val="12"/>
      <color rgb="FFFF0000"/>
      <name val="Times New Roman"/>
      <family val="1"/>
    </font>
    <font>
      <b/>
      <sz val="12"/>
      <color rgb="FF000000"/>
      <name val="Times New Roman"/>
      <family val="1"/>
    </font>
    <font>
      <sz val="12"/>
      <color theme="1"/>
      <name val="Times New Roman"/>
      <family val="1"/>
    </font>
    <font>
      <b/>
      <sz val="12"/>
      <color theme="1"/>
      <name val="Times New Roman"/>
      <family val="1"/>
    </font>
  </fonts>
  <fills count="3">
    <fill>
      <patternFill patternType="none"/>
    </fill>
    <fill>
      <patternFill patternType="gray125"/>
    </fill>
    <fill>
      <patternFill patternType="solid">
        <fgColor rgb="FFEEEEEE"/>
        <bgColor auto="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0" borderId="0"/>
    <xf numFmtId="43" fontId="4" fillId="0" borderId="0" applyFont="0" applyFill="0" applyBorder="0" applyAlignment="0" applyProtection="0"/>
  </cellStyleXfs>
  <cellXfs count="16">
    <xf numFmtId="0" fontId="0" fillId="0" borderId="0" xfId="0"/>
    <xf numFmtId="49" fontId="3" fillId="0" borderId="0" xfId="0" applyNumberFormat="1" applyFont="1" applyAlignment="1">
      <alignment horizontal="center" vertical="center" wrapText="1"/>
    </xf>
    <xf numFmtId="164" fontId="3" fillId="0" borderId="0" xfId="0" applyNumberFormat="1" applyFont="1" applyAlignment="1">
      <alignment horizontal="center" vertical="center" wrapText="1"/>
    </xf>
    <xf numFmtId="49" fontId="0" fillId="0" borderId="0" xfId="0" applyNumberFormat="1" applyAlignment="1">
      <alignment horizontal="center" vertical="center"/>
    </xf>
    <xf numFmtId="0" fontId="0" fillId="0" borderId="0" xfId="0" applyAlignment="1">
      <alignment horizontal="center" vertical="center"/>
    </xf>
    <xf numFmtId="164" fontId="0" fillId="0" borderId="0" xfId="0" applyNumberFormat="1" applyAlignment="1">
      <alignment horizontal="center" vertical="center"/>
    </xf>
    <xf numFmtId="49" fontId="7" fillId="2" borderId="1" xfId="0" applyNumberFormat="1" applyFont="1" applyFill="1" applyBorder="1" applyAlignment="1">
      <alignment horizontal="center" vertical="center" wrapText="1"/>
    </xf>
    <xf numFmtId="164" fontId="7" fillId="2" borderId="1" xfId="0" applyNumberFormat="1" applyFont="1" applyFill="1" applyBorder="1" applyAlignment="1">
      <alignment horizontal="center" vertical="center" wrapText="1"/>
    </xf>
    <xf numFmtId="49" fontId="8" fillId="2" borderId="1" xfId="0" applyNumberFormat="1" applyFont="1" applyFill="1" applyBorder="1" applyAlignment="1">
      <alignment horizontal="center" vertical="center" wrapText="1"/>
    </xf>
    <xf numFmtId="0" fontId="9" fillId="0" borderId="1" xfId="0" applyFont="1" applyBorder="1" applyAlignment="1">
      <alignment horizontal="center" vertical="center" wrapText="1"/>
    </xf>
    <xf numFmtId="3" fontId="9" fillId="0" borderId="1" xfId="2" applyNumberFormat="1" applyFont="1" applyFill="1" applyBorder="1" applyAlignment="1">
      <alignment horizontal="center" vertical="center"/>
    </xf>
    <xf numFmtId="49" fontId="9" fillId="0" borderId="1" xfId="0" applyNumberFormat="1" applyFont="1" applyBorder="1" applyAlignment="1">
      <alignment horizontal="left" vertical="center" wrapText="1"/>
    </xf>
    <xf numFmtId="49" fontId="9" fillId="0" borderId="1" xfId="0" applyNumberFormat="1" applyFont="1" applyBorder="1" applyAlignment="1">
      <alignment horizontal="center" vertical="center"/>
    </xf>
    <xf numFmtId="0" fontId="9" fillId="0" borderId="1" xfId="0" applyFont="1" applyBorder="1" applyAlignment="1">
      <alignment vertical="center" wrapText="1"/>
    </xf>
    <xf numFmtId="49" fontId="1" fillId="0" borderId="0" xfId="0" applyNumberFormat="1" applyFont="1" applyAlignment="1">
      <alignment horizontal="center" vertical="center"/>
    </xf>
    <xf numFmtId="49" fontId="2" fillId="0" borderId="0" xfId="0" applyNumberFormat="1" applyFont="1" applyAlignment="1">
      <alignment horizontal="center" vertical="center"/>
    </xf>
  </cellXfs>
  <cellStyles count="3">
    <cellStyle name="Comma 100 2" xfId="2"/>
    <cellStyle name="Normal" xfId="0" builtinId="0"/>
    <cellStyle name="Normal 6_VTTH_06.6 sua 1 2" xfId="1"/>
  </cellStyles>
  <dxfs count="2">
    <dxf>
      <font>
        <color rgb="FF9C0006"/>
      </font>
      <fill>
        <patternFill>
          <bgColor rgb="FFFFC7CE"/>
        </patternFill>
      </fill>
    </dxf>
    <dxf>
      <font>
        <color rgb="FF9C0006"/>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54429</xdr:colOff>
      <xdr:row>7</xdr:row>
      <xdr:rowOff>0</xdr:rowOff>
    </xdr:from>
    <xdr:to>
      <xdr:col>1</xdr:col>
      <xdr:colOff>607332</xdr:colOff>
      <xdr:row>7</xdr:row>
      <xdr:rowOff>0</xdr:rowOff>
    </xdr:to>
    <xdr:pic>
      <xdr:nvPicPr>
        <xdr:cNvPr id="3" name="Picture 2" descr="clesta-eiii-avatar-450x450">
          <a:extLst>
            <a:ext uri="{FF2B5EF4-FFF2-40B4-BE49-F238E27FC236}">
              <a16:creationId xmlns:a16="http://schemas.microsoft.com/office/drawing/2014/main" id="{328CE27B-6485-4481-8B98-1BDDF148B95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0209" y="5661660"/>
          <a:ext cx="552903"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7"/>
  <sheetViews>
    <sheetView tabSelected="1" topLeftCell="A4" workbookViewId="0">
      <selection activeCell="J7" sqref="J7"/>
    </sheetView>
  </sheetViews>
  <sheetFormatPr defaultColWidth="8.85546875" defaultRowHeight="15" x14ac:dyDescent="0.25"/>
  <cols>
    <col min="1" max="1" width="8" style="3" customWidth="1"/>
    <col min="2" max="2" width="20" style="3" customWidth="1"/>
    <col min="3" max="3" width="12" style="5" customWidth="1"/>
    <col min="4" max="4" width="13.140625" style="3" customWidth="1"/>
    <col min="5" max="5" width="87.28515625" style="3" customWidth="1"/>
    <col min="6" max="6" width="30" style="3" customWidth="1"/>
    <col min="7" max="8" width="15.140625" style="3" customWidth="1"/>
    <col min="9" max="16384" width="8.85546875" style="4"/>
  </cols>
  <sheetData>
    <row r="2" spans="1:8" ht="20.25" x14ac:dyDescent="0.25">
      <c r="A2" s="14" t="s">
        <v>0</v>
      </c>
      <c r="B2" s="14"/>
      <c r="C2" s="14"/>
      <c r="D2" s="14"/>
    </row>
    <row r="3" spans="1:8" x14ac:dyDescent="0.25">
      <c r="A3" s="15"/>
      <c r="B3" s="15"/>
      <c r="C3" s="15"/>
      <c r="D3" s="15"/>
    </row>
    <row r="5" spans="1:8" ht="102" x14ac:dyDescent="0.25">
      <c r="A5" s="1" t="s">
        <v>1</v>
      </c>
      <c r="B5" s="1" t="s">
        <v>2</v>
      </c>
      <c r="C5" s="2" t="s">
        <v>3</v>
      </c>
      <c r="D5" s="1" t="s">
        <v>4</v>
      </c>
      <c r="E5" s="1" t="s">
        <v>5</v>
      </c>
      <c r="F5" s="1" t="s">
        <v>6</v>
      </c>
      <c r="G5" s="1" t="s">
        <v>7</v>
      </c>
      <c r="H5" s="1" t="s">
        <v>7</v>
      </c>
    </row>
    <row r="6" spans="1:8" ht="31.5" x14ac:dyDescent="0.25">
      <c r="A6" s="6" t="s">
        <v>8</v>
      </c>
      <c r="B6" s="6" t="s">
        <v>9</v>
      </c>
      <c r="C6" s="7" t="s">
        <v>10</v>
      </c>
      <c r="D6" s="6" t="s">
        <v>11</v>
      </c>
      <c r="E6" s="6" t="s">
        <v>12</v>
      </c>
      <c r="F6" s="6" t="s">
        <v>13</v>
      </c>
      <c r="G6" s="8" t="s">
        <v>14</v>
      </c>
      <c r="H6" s="8" t="s">
        <v>15</v>
      </c>
    </row>
    <row r="7" spans="1:8" ht="409.5" x14ac:dyDescent="0.25">
      <c r="A7" s="12" t="s">
        <v>17</v>
      </c>
      <c r="B7" s="13" t="s">
        <v>19</v>
      </c>
      <c r="C7" s="9">
        <v>1</v>
      </c>
      <c r="D7" s="10" t="s">
        <v>18</v>
      </c>
      <c r="E7" s="11" t="s">
        <v>20</v>
      </c>
      <c r="F7" s="12" t="s">
        <v>16</v>
      </c>
      <c r="G7" s="12"/>
      <c r="H7" s="12"/>
    </row>
  </sheetData>
  <mergeCells count="2">
    <mergeCell ref="A2:D2"/>
    <mergeCell ref="A3:D3"/>
  </mergeCells>
  <phoneticPr fontId="6" type="noConversion"/>
  <conditionalFormatting sqref="B7">
    <cfRule type="duplicateValues" dxfId="1" priority="9" stopIfTrue="1"/>
    <cfRule type="duplicateValues" dxfId="0" priority="10" stopIfTrue="1"/>
  </conditionalFormatting>
  <pageMargins left="0.7" right="0.7" top="0.75" bottom="0.75" header="0.3" footer="0.3"/>
  <pageSetup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NoiDungYeuCauBaoGia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2025-02-26T01:28:50Z</dcterms:created>
  <dcterms:modified xsi:type="dcterms:W3CDTF">2025-08-29T03:31:29Z</dcterms:modified>
  <cp:category/>
</cp:coreProperties>
</file>